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9080" windowHeight="11295" activeTab="0"/>
  </bookViews>
  <sheets>
    <sheet name="Schütze Abrechnung" sheetId="1" r:id="rId1"/>
    <sheet name="Tabelle2" sheetId="2" r:id="rId2"/>
    <sheet name="Tabelle3" sheetId="3" r:id="rId3"/>
  </sheets>
  <definedNames>
    <definedName name="_xlnm.Print_Area" localSheetId="0">'Schütze Abrechnung'!$A$1:$J$47</definedName>
  </definedNames>
  <calcPr fullCalcOnLoad="1"/>
</workbook>
</file>

<file path=xl/sharedStrings.xml><?xml version="1.0" encoding="utf-8"?>
<sst xmlns="http://schemas.openxmlformats.org/spreadsheetml/2006/main" count="50" uniqueCount="40">
  <si>
    <t>KANTONALSCHÜTZENVEREINE  DER  ZENTRALSCHWEIZ</t>
  </si>
  <si>
    <t>Kranzkartenverwaltung  UR  OW  NW  LU  ZG</t>
  </si>
  <si>
    <t xml:space="preserve">Kranzkarten- und Prämienkarten </t>
  </si>
  <si>
    <t xml:space="preserve">               Einlösezeit:</t>
  </si>
  <si>
    <t>Einlöseformular</t>
  </si>
  <si>
    <t xml:space="preserve">               1. Februar - 31. Oktober</t>
  </si>
  <si>
    <t>Name und Vorname</t>
  </si>
  <si>
    <t>........................................................................................</t>
  </si>
  <si>
    <t>Adresse</t>
  </si>
  <si>
    <t xml:space="preserve"> </t>
  </si>
  <si>
    <t>Eigenes Postcheckkonto</t>
  </si>
  <si>
    <t>................................................</t>
  </si>
  <si>
    <t>Bankkonto: Name der Bank, Ort</t>
  </si>
  <si>
    <t xml:space="preserve">                   Konto Nr:</t>
  </si>
  <si>
    <t>Zusammenstellung</t>
  </si>
  <si>
    <t>Alle Karten mit gleichem Wert zusammenlegen</t>
  </si>
  <si>
    <t>Alle Kranz- und Variable Prämienkarten</t>
  </si>
  <si>
    <t>H i e r   n i c h t   a u s f ü l l e n !</t>
  </si>
  <si>
    <t>Anzahl</t>
  </si>
  <si>
    <t>Wert Fr.</t>
  </si>
  <si>
    <t>Total</t>
  </si>
  <si>
    <t>Kranzkarten  KSVZ</t>
  </si>
  <si>
    <t>VPK  KSVZ</t>
  </si>
  <si>
    <t>Übrige Verbände</t>
  </si>
  <si>
    <t>Betrag</t>
  </si>
  <si>
    <t>Ort und Datum:</t>
  </si>
  <si>
    <t>Unterschrift:</t>
  </si>
  <si>
    <t>.....................................................................</t>
  </si>
  <si>
    <t>Hinweise:</t>
  </si>
  <si>
    <t xml:space="preserve">Für Sendungen unter Fr. 50.--- müssen wir einen Pauschalzuschlag von Fr. 5.-- erheben. </t>
  </si>
  <si>
    <t>Die Einlösungen können auch über den Verein oder gemeinsam erfolgen (1 Auszahlungsadresse).</t>
  </si>
  <si>
    <t>Postanweisungen und Zahlungen welche uns von der Bank aufgrund ungültigen Zahlungsangaben zurück-</t>
  </si>
  <si>
    <t>gewiesen werden, müssen wir die auferlegten Gebühren und Mehraufwandkosten in Abzug bringen.</t>
  </si>
  <si>
    <t>Mit einem aktuellen Einzahlungsschein können Kosten und viel Mehraufwand erspart werden.</t>
  </si>
  <si>
    <t>Beachten Sie, dass die Bearbeitungszeit je nach Saison bis 50 Tage dauert (Eingang Ihre Bank) !</t>
  </si>
  <si>
    <t>Telefon P: 041 980 59 14  Telefon G: 041 469 92 14  Email: vreni_kunz@bluewin.ch</t>
  </si>
  <si>
    <t>..................................................................</t>
  </si>
  <si>
    <t>Verena Kunz, Ausserdorf 8a, 6218 Ettiswil</t>
  </si>
  <si>
    <t xml:space="preserve">                  QR- IBAN-Nr.</t>
  </si>
  <si>
    <t>Bitte wenn möglich QR-Einzahlungsschein beilegen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</si>
</sst>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\F\r.\ \ \ 0.00"/>
    <numFmt numFmtId="179" formatCode="\F\r.\ \ \ \3.00"/>
    <numFmt numFmtId="180" formatCode="\ \ \ \3.00"/>
    <numFmt numFmtId="181" formatCode="\3.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4" xfId="0" applyFont="1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Continuous"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Continuous" vertical="center"/>
      <protection locked="0"/>
    </xf>
    <xf numFmtId="0" fontId="6" fillId="0" borderId="18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4" fontId="1" fillId="0" borderId="23" xfId="0" applyNumberFormat="1" applyFont="1" applyBorder="1" applyAlignment="1" applyProtection="1">
      <alignment horizontal="centerContinuous"/>
      <protection locked="0"/>
    </xf>
    <xf numFmtId="4" fontId="0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4" fontId="7" fillId="0" borderId="24" xfId="0" applyNumberFormat="1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 vertical="center"/>
      <protection/>
    </xf>
    <xf numFmtId="3" fontId="8" fillId="0" borderId="27" xfId="0" applyNumberFormat="1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4" fontId="8" fillId="0" borderId="25" xfId="0" applyNumberFormat="1" applyFont="1" applyBorder="1" applyAlignment="1" applyProtection="1">
      <alignment vertical="center"/>
      <protection/>
    </xf>
    <xf numFmtId="4" fontId="1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1" fillId="0" borderId="29" xfId="0" applyNumberFormat="1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0" fillId="0" borderId="31" xfId="0" applyNumberFormat="1" applyFont="1" applyBorder="1" applyAlignment="1" applyProtection="1">
      <alignment/>
      <protection/>
    </xf>
    <xf numFmtId="4" fontId="0" fillId="0" borderId="32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4" fontId="1" fillId="0" borderId="34" xfId="0" applyNumberFormat="1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 locked="0"/>
    </xf>
    <xf numFmtId="0" fontId="6" fillId="0" borderId="35" xfId="0" applyFont="1" applyBorder="1" applyAlignment="1" applyProtection="1">
      <alignment horizontal="centerContinuous" vertical="center"/>
      <protection locked="0"/>
    </xf>
    <xf numFmtId="0" fontId="6" fillId="0" borderId="36" xfId="0" applyFont="1" applyBorder="1" applyAlignment="1" applyProtection="1">
      <alignment horizontal="centerContinuous" vertical="center"/>
      <protection locked="0"/>
    </xf>
    <xf numFmtId="0" fontId="0" fillId="0" borderId="37" xfId="0" applyBorder="1" applyAlignment="1" applyProtection="1">
      <alignment horizontal="centerContinuous" vertical="center"/>
      <protection locked="0"/>
    </xf>
    <xf numFmtId="0" fontId="0" fillId="0" borderId="38" xfId="0" applyBorder="1" applyAlignment="1" applyProtection="1">
      <alignment horizontal="centerContinuous" vertic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/>
      <protection/>
    </xf>
    <xf numFmtId="3" fontId="0" fillId="0" borderId="40" xfId="0" applyNumberFormat="1" applyFont="1" applyBorder="1" applyAlignment="1" applyProtection="1">
      <alignment/>
      <protection/>
    </xf>
    <xf numFmtId="3" fontId="0" fillId="0" borderId="41" xfId="0" applyNumberFormat="1" applyFont="1" applyBorder="1" applyAlignment="1" applyProtection="1">
      <alignment/>
      <protection/>
    </xf>
    <xf numFmtId="4" fontId="0" fillId="0" borderId="42" xfId="0" applyNumberFormat="1" applyFont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3" fontId="16" fillId="0" borderId="43" xfId="0" applyNumberFormat="1" applyFont="1" applyBorder="1" applyAlignment="1" applyProtection="1">
      <alignment horizontal="center"/>
      <protection locked="0"/>
    </xf>
    <xf numFmtId="3" fontId="16" fillId="0" borderId="44" xfId="0" applyNumberFormat="1" applyFont="1" applyBorder="1" applyAlignment="1" applyProtection="1">
      <alignment horizontal="center"/>
      <protection locked="0"/>
    </xf>
    <xf numFmtId="3" fontId="16" fillId="0" borderId="45" xfId="0" applyNumberFormat="1" applyFont="1" applyBorder="1" applyAlignment="1" applyProtection="1">
      <alignment horizontal="center"/>
      <protection locked="0"/>
    </xf>
    <xf numFmtId="3" fontId="17" fillId="0" borderId="46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Continuous" vertical="center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tabSelected="1" workbookViewId="0" topLeftCell="A1">
      <selection activeCell="E12" sqref="E12"/>
    </sheetView>
  </sheetViews>
  <sheetFormatPr defaultColWidth="11.421875" defaultRowHeight="12.75"/>
  <cols>
    <col min="1" max="1" width="7.57421875" style="3" customWidth="1"/>
    <col min="2" max="2" width="10.57421875" style="3" customWidth="1"/>
    <col min="3" max="3" width="13.7109375" style="3" customWidth="1"/>
    <col min="4" max="4" width="2.57421875" style="3" customWidth="1"/>
    <col min="5" max="5" width="7.28125" style="3" customWidth="1"/>
    <col min="6" max="6" width="10.7109375" style="3" customWidth="1"/>
    <col min="7" max="7" width="6.421875" style="3" customWidth="1"/>
    <col min="8" max="8" width="10.00390625" style="3" customWidth="1"/>
    <col min="9" max="9" width="7.28125" style="3" customWidth="1"/>
    <col min="10" max="10" width="10.7109375" style="3" customWidth="1"/>
    <col min="11" max="11" width="6.28125" style="3" customWidth="1"/>
    <col min="12" max="16384" width="11.421875" style="3" customWidth="1"/>
  </cols>
  <sheetData>
    <row r="1" ht="20.25">
      <c r="A1" s="2" t="s">
        <v>0</v>
      </c>
    </row>
    <row r="2" s="6" customFormat="1" ht="18.75" customHeight="1">
      <c r="A2" s="89" t="s">
        <v>1</v>
      </c>
    </row>
    <row r="3" spans="1:10" s="6" customFormat="1" ht="15.75" customHeight="1">
      <c r="A3" s="86" t="s">
        <v>37</v>
      </c>
      <c r="B3" s="5"/>
      <c r="C3" s="5"/>
      <c r="D3" s="5"/>
      <c r="E3" s="5"/>
      <c r="F3" s="5"/>
      <c r="J3" s="75"/>
    </row>
    <row r="4" spans="1:10" s="4" customFormat="1" ht="12" customHeight="1">
      <c r="A4" s="4" t="s">
        <v>35</v>
      </c>
      <c r="B4" s="90"/>
      <c r="C4" s="90"/>
      <c r="D4" s="90"/>
      <c r="E4" s="90"/>
      <c r="F4" s="90"/>
      <c r="I4" s="91"/>
      <c r="J4" s="91"/>
    </row>
    <row r="5" spans="1:10" s="17" customFormat="1" ht="15">
      <c r="A5" s="13"/>
      <c r="F5" s="33"/>
      <c r="H5" s="78"/>
      <c r="I5" s="76"/>
      <c r="J5" s="76"/>
    </row>
    <row r="6" spans="1:11" s="6" customFormat="1" ht="17.25" customHeight="1">
      <c r="A6" s="92" t="s">
        <v>2</v>
      </c>
      <c r="B6" s="54"/>
      <c r="C6" s="54"/>
      <c r="D6" s="54"/>
      <c r="E6" s="54"/>
      <c r="F6" s="54"/>
      <c r="G6" s="67" t="s">
        <v>3</v>
      </c>
      <c r="H6" s="54"/>
      <c r="I6" s="54"/>
      <c r="J6" s="54"/>
      <c r="K6" s="55"/>
    </row>
    <row r="7" spans="1:11" s="4" customFormat="1" ht="12.75" customHeight="1">
      <c r="A7" s="93" t="s">
        <v>4</v>
      </c>
      <c r="B7" s="9"/>
      <c r="C7" s="9"/>
      <c r="D7" s="9"/>
      <c r="E7" s="9"/>
      <c r="F7" s="9"/>
      <c r="G7" s="88" t="s">
        <v>5</v>
      </c>
      <c r="H7" s="9"/>
      <c r="I7" s="9"/>
      <c r="J7" s="9"/>
      <c r="K7" s="10"/>
    </row>
    <row r="8" spans="1:9" ht="30" customHeight="1">
      <c r="A8" s="7" t="s">
        <v>6</v>
      </c>
      <c r="E8" s="11" t="s">
        <v>7</v>
      </c>
      <c r="F8" s="12"/>
      <c r="G8" s="11"/>
      <c r="H8" s="11"/>
      <c r="I8" s="11"/>
    </row>
    <row r="9" spans="1:9" ht="23.25" customHeight="1">
      <c r="A9" s="7" t="s">
        <v>8</v>
      </c>
      <c r="D9" s="3" t="s">
        <v>9</v>
      </c>
      <c r="E9" s="11" t="s">
        <v>7</v>
      </c>
      <c r="F9" s="12"/>
      <c r="G9" s="11"/>
      <c r="H9" s="11"/>
      <c r="I9" s="11"/>
    </row>
    <row r="10" spans="1:12" ht="23.25" customHeight="1">
      <c r="A10" s="7" t="s">
        <v>9</v>
      </c>
      <c r="E10" s="11" t="s">
        <v>7</v>
      </c>
      <c r="F10" s="59"/>
      <c r="G10" s="58"/>
      <c r="H10" s="58"/>
      <c r="I10" s="58"/>
      <c r="J10" s="57"/>
      <c r="K10" s="57"/>
      <c r="L10" s="57"/>
    </row>
    <row r="11" spans="1:9" s="57" customFormat="1" ht="25.5" customHeight="1">
      <c r="A11" s="56" t="s">
        <v>10</v>
      </c>
      <c r="E11" s="66" t="s">
        <v>11</v>
      </c>
      <c r="F11" s="74"/>
      <c r="G11" s="74"/>
      <c r="H11" s="74"/>
      <c r="I11" s="58"/>
    </row>
    <row r="12" spans="1:9" ht="17.25" customHeight="1">
      <c r="A12" s="7" t="s">
        <v>12</v>
      </c>
      <c r="D12" s="13"/>
      <c r="E12" s="13" t="s">
        <v>11</v>
      </c>
      <c r="F12" s="14"/>
      <c r="G12" s="11"/>
      <c r="H12" s="11"/>
      <c r="I12" s="11"/>
    </row>
    <row r="13" spans="1:9" ht="21" customHeight="1">
      <c r="A13" s="7" t="s">
        <v>13</v>
      </c>
      <c r="D13" s="13"/>
      <c r="E13" s="61" t="s">
        <v>36</v>
      </c>
      <c r="F13" s="15"/>
      <c r="G13" s="11"/>
      <c r="H13" s="17"/>
      <c r="I13" s="11"/>
    </row>
    <row r="14" spans="1:9" ht="21" customHeight="1">
      <c r="A14" s="7" t="s">
        <v>38</v>
      </c>
      <c r="D14" s="13"/>
      <c r="E14" s="61" t="s">
        <v>36</v>
      </c>
      <c r="F14" s="15"/>
      <c r="G14" s="11"/>
      <c r="H14" s="17"/>
      <c r="I14" s="11"/>
    </row>
    <row r="15" spans="1:9" ht="18">
      <c r="A15" s="16" t="s">
        <v>14</v>
      </c>
      <c r="E15" s="84" t="s">
        <v>39</v>
      </c>
      <c r="F15" s="77"/>
      <c r="G15" s="77"/>
      <c r="H15" s="77"/>
      <c r="I15" s="77"/>
    </row>
    <row r="16" spans="1:11" ht="12.75">
      <c r="A16" s="17"/>
      <c r="B16" s="17"/>
      <c r="C16" s="17"/>
      <c r="D16" s="17"/>
      <c r="E16" s="8" t="s">
        <v>15</v>
      </c>
      <c r="F16" s="7"/>
      <c r="G16" s="7"/>
      <c r="H16" s="7"/>
      <c r="I16" s="7"/>
      <c r="J16" s="17"/>
      <c r="K16" s="17"/>
    </row>
    <row r="17" spans="1:11" ht="9" customHeight="1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8" customHeight="1">
      <c r="A18" s="18" t="s">
        <v>16</v>
      </c>
      <c r="B18" s="19"/>
      <c r="C18" s="20"/>
      <c r="D18" s="21"/>
      <c r="E18" s="87" t="s">
        <v>17</v>
      </c>
      <c r="F18" s="22"/>
      <c r="G18" s="22"/>
      <c r="H18" s="22"/>
      <c r="I18" s="22"/>
      <c r="J18" s="23"/>
      <c r="K18" s="17"/>
    </row>
    <row r="19" spans="1:11" ht="14.25" customHeight="1">
      <c r="A19" s="25" t="s">
        <v>18</v>
      </c>
      <c r="B19" s="63" t="s">
        <v>19</v>
      </c>
      <c r="C19" s="26" t="s">
        <v>20</v>
      </c>
      <c r="D19" s="24"/>
      <c r="E19" s="25" t="s">
        <v>21</v>
      </c>
      <c r="F19" s="26"/>
      <c r="G19" s="27" t="s">
        <v>22</v>
      </c>
      <c r="H19" s="27"/>
      <c r="I19" s="25" t="s">
        <v>23</v>
      </c>
      <c r="J19" s="26"/>
      <c r="K19" s="17"/>
    </row>
    <row r="20" spans="1:11" ht="15.75" customHeight="1" thickBot="1">
      <c r="A20" s="62"/>
      <c r="B20" s="64"/>
      <c r="C20" s="65"/>
      <c r="D20" s="28"/>
      <c r="E20" s="29" t="s">
        <v>18</v>
      </c>
      <c r="F20" s="30" t="s">
        <v>24</v>
      </c>
      <c r="G20" s="29" t="s">
        <v>18</v>
      </c>
      <c r="H20" s="31" t="s">
        <v>24</v>
      </c>
      <c r="I20" s="29" t="s">
        <v>18</v>
      </c>
      <c r="J20" s="30" t="s">
        <v>24</v>
      </c>
      <c r="K20" s="17"/>
    </row>
    <row r="21" spans="1:11" ht="18" customHeight="1">
      <c r="A21" s="80"/>
      <c r="B21" s="1">
        <v>4</v>
      </c>
      <c r="C21" s="47">
        <f>A21*B21</f>
        <v>0</v>
      </c>
      <c r="D21" s="68"/>
      <c r="E21" s="69"/>
      <c r="F21" s="49">
        <f>E21*B21</f>
        <v>0</v>
      </c>
      <c r="G21" s="69"/>
      <c r="H21" s="51">
        <f>G21*B21</f>
        <v>0</v>
      </c>
      <c r="I21" s="69"/>
      <c r="J21" s="51">
        <f>I21*B21</f>
        <v>0</v>
      </c>
      <c r="K21" s="17"/>
    </row>
    <row r="22" spans="1:11" ht="18" customHeight="1">
      <c r="A22" s="81"/>
      <c r="B22" s="1">
        <v>5</v>
      </c>
      <c r="C22" s="48">
        <f aca="true" t="shared" si="0" ref="C22:C34">A22*B22</f>
        <v>0</v>
      </c>
      <c r="D22" s="68"/>
      <c r="E22" s="70"/>
      <c r="F22" s="50">
        <f aca="true" t="shared" si="1" ref="F22:F32">E22*B22</f>
        <v>0</v>
      </c>
      <c r="G22" s="70"/>
      <c r="H22" s="52">
        <f aca="true" t="shared" si="2" ref="H22:H32">G22*B22</f>
        <v>0</v>
      </c>
      <c r="I22" s="70">
        <v>0</v>
      </c>
      <c r="J22" s="53">
        <f aca="true" t="shared" si="3" ref="J22:J32">I22*B22</f>
        <v>0</v>
      </c>
      <c r="K22" s="17"/>
    </row>
    <row r="23" spans="1:11" ht="18" customHeight="1">
      <c r="A23" s="81"/>
      <c r="B23" s="1">
        <v>6</v>
      </c>
      <c r="C23" s="48">
        <f t="shared" si="0"/>
        <v>0</v>
      </c>
      <c r="D23" s="68"/>
      <c r="E23" s="70"/>
      <c r="F23" s="50">
        <f t="shared" si="1"/>
        <v>0</v>
      </c>
      <c r="G23" s="70"/>
      <c r="H23" s="52">
        <f t="shared" si="2"/>
        <v>0</v>
      </c>
      <c r="I23" s="70">
        <v>0</v>
      </c>
      <c r="J23" s="53">
        <f t="shared" si="3"/>
        <v>0</v>
      </c>
      <c r="K23" s="17"/>
    </row>
    <row r="24" spans="1:11" ht="18" customHeight="1">
      <c r="A24" s="81"/>
      <c r="B24" s="1">
        <v>8</v>
      </c>
      <c r="C24" s="48">
        <f t="shared" si="0"/>
        <v>0</v>
      </c>
      <c r="D24" s="68"/>
      <c r="E24" s="70"/>
      <c r="F24" s="50">
        <f t="shared" si="1"/>
        <v>0</v>
      </c>
      <c r="G24" s="70"/>
      <c r="H24" s="52">
        <f t="shared" si="2"/>
        <v>0</v>
      </c>
      <c r="I24" s="70"/>
      <c r="J24" s="53">
        <f t="shared" si="3"/>
        <v>0</v>
      </c>
      <c r="K24" s="17"/>
    </row>
    <row r="25" spans="1:11" ht="18" customHeight="1">
      <c r="A25" s="81"/>
      <c r="B25" s="1">
        <v>9</v>
      </c>
      <c r="C25" s="48">
        <f t="shared" si="0"/>
        <v>0</v>
      </c>
      <c r="D25" s="68"/>
      <c r="E25" s="70"/>
      <c r="F25" s="50">
        <f t="shared" si="1"/>
        <v>0</v>
      </c>
      <c r="G25" s="70"/>
      <c r="H25" s="52">
        <f t="shared" si="2"/>
        <v>0</v>
      </c>
      <c r="I25" s="70"/>
      <c r="J25" s="53">
        <f t="shared" si="3"/>
        <v>0</v>
      </c>
      <c r="K25" s="17"/>
    </row>
    <row r="26" spans="1:11" ht="18" customHeight="1">
      <c r="A26" s="81"/>
      <c r="B26" s="1">
        <v>10</v>
      </c>
      <c r="C26" s="48">
        <f t="shared" si="0"/>
        <v>0</v>
      </c>
      <c r="D26" s="68"/>
      <c r="E26" s="70"/>
      <c r="F26" s="50">
        <f t="shared" si="1"/>
        <v>0</v>
      </c>
      <c r="G26" s="70"/>
      <c r="H26" s="52">
        <f t="shared" si="2"/>
        <v>0</v>
      </c>
      <c r="I26" s="70"/>
      <c r="J26" s="53">
        <f t="shared" si="3"/>
        <v>0</v>
      </c>
      <c r="K26" s="17"/>
    </row>
    <row r="27" spans="1:11" ht="18" customHeight="1">
      <c r="A27" s="81"/>
      <c r="B27" s="1">
        <v>12</v>
      </c>
      <c r="C27" s="48">
        <f t="shared" si="0"/>
        <v>0</v>
      </c>
      <c r="D27" s="68"/>
      <c r="E27" s="70"/>
      <c r="F27" s="50">
        <f t="shared" si="1"/>
        <v>0</v>
      </c>
      <c r="G27" s="70">
        <v>0</v>
      </c>
      <c r="H27" s="52">
        <f t="shared" si="2"/>
        <v>0</v>
      </c>
      <c r="I27" s="70"/>
      <c r="J27" s="53">
        <f t="shared" si="3"/>
        <v>0</v>
      </c>
      <c r="K27" s="17"/>
    </row>
    <row r="28" spans="1:11" ht="18" customHeight="1">
      <c r="A28" s="81"/>
      <c r="B28" s="1">
        <v>15</v>
      </c>
      <c r="C28" s="48">
        <f t="shared" si="0"/>
        <v>0</v>
      </c>
      <c r="D28" s="68"/>
      <c r="E28" s="70"/>
      <c r="F28" s="50">
        <f t="shared" si="1"/>
        <v>0</v>
      </c>
      <c r="G28" s="70"/>
      <c r="H28" s="52">
        <f t="shared" si="2"/>
        <v>0</v>
      </c>
      <c r="I28" s="70">
        <v>0</v>
      </c>
      <c r="J28" s="53">
        <f t="shared" si="3"/>
        <v>0</v>
      </c>
      <c r="K28" s="17"/>
    </row>
    <row r="29" spans="1:11" ht="18" customHeight="1">
      <c r="A29" s="81"/>
      <c r="B29" s="1">
        <v>20</v>
      </c>
      <c r="C29" s="48">
        <f t="shared" si="0"/>
        <v>0</v>
      </c>
      <c r="D29" s="68"/>
      <c r="E29" s="70"/>
      <c r="F29" s="50">
        <f t="shared" si="1"/>
        <v>0</v>
      </c>
      <c r="G29" s="70">
        <v>0</v>
      </c>
      <c r="H29" s="52">
        <f t="shared" si="2"/>
        <v>0</v>
      </c>
      <c r="I29" s="70"/>
      <c r="J29" s="53">
        <f t="shared" si="3"/>
        <v>0</v>
      </c>
      <c r="K29" s="17"/>
    </row>
    <row r="30" spans="1:11" ht="18" customHeight="1">
      <c r="A30" s="81">
        <f>E30+G30+I30</f>
        <v>0</v>
      </c>
      <c r="B30" s="1"/>
      <c r="C30" s="48">
        <f t="shared" si="0"/>
        <v>0</v>
      </c>
      <c r="D30" s="68"/>
      <c r="E30" s="70"/>
      <c r="F30" s="50">
        <f t="shared" si="1"/>
        <v>0</v>
      </c>
      <c r="G30" s="70"/>
      <c r="H30" s="52">
        <f t="shared" si="2"/>
        <v>0</v>
      </c>
      <c r="I30" s="70"/>
      <c r="J30" s="53">
        <f t="shared" si="3"/>
        <v>0</v>
      </c>
      <c r="K30" s="17"/>
    </row>
    <row r="31" spans="1:11" ht="18" customHeight="1">
      <c r="A31" s="81">
        <f>E31+G31+I31</f>
        <v>0</v>
      </c>
      <c r="B31" s="1"/>
      <c r="C31" s="48">
        <f t="shared" si="0"/>
        <v>0</v>
      </c>
      <c r="D31" s="68"/>
      <c r="E31" s="70"/>
      <c r="F31" s="50">
        <f t="shared" si="1"/>
        <v>0</v>
      </c>
      <c r="G31" s="70"/>
      <c r="H31" s="52">
        <f t="shared" si="2"/>
        <v>0</v>
      </c>
      <c r="I31" s="70">
        <v>0</v>
      </c>
      <c r="J31" s="53">
        <f t="shared" si="3"/>
        <v>0</v>
      </c>
      <c r="K31" s="17"/>
    </row>
    <row r="32" spans="1:11" ht="18" customHeight="1">
      <c r="A32" s="81"/>
      <c r="B32" s="1"/>
      <c r="C32" s="48">
        <f t="shared" si="0"/>
        <v>0</v>
      </c>
      <c r="D32" s="68"/>
      <c r="E32" s="70"/>
      <c r="F32" s="50">
        <f t="shared" si="1"/>
        <v>0</v>
      </c>
      <c r="G32" s="70">
        <v>0</v>
      </c>
      <c r="H32" s="52">
        <f t="shared" si="2"/>
        <v>0</v>
      </c>
      <c r="I32" s="70"/>
      <c r="J32" s="53">
        <f t="shared" si="3"/>
        <v>0</v>
      </c>
      <c r="K32" s="17"/>
    </row>
    <row r="33" spans="1:11" ht="18" customHeight="1">
      <c r="A33" s="81">
        <f>E33+G33+I33</f>
        <v>0</v>
      </c>
      <c r="B33" s="1"/>
      <c r="C33" s="48">
        <f t="shared" si="0"/>
        <v>0</v>
      </c>
      <c r="D33" s="68"/>
      <c r="E33" s="70"/>
      <c r="F33" s="50"/>
      <c r="G33" s="70"/>
      <c r="H33" s="53"/>
      <c r="I33" s="70"/>
      <c r="J33" s="53"/>
      <c r="K33" s="17"/>
    </row>
    <row r="34" spans="1:11" ht="18" customHeight="1" thickBot="1">
      <c r="A34" s="82">
        <f>E34+G34+I34</f>
        <v>0</v>
      </c>
      <c r="B34" s="32"/>
      <c r="C34" s="60">
        <f t="shared" si="0"/>
        <v>0</v>
      </c>
      <c r="D34" s="68"/>
      <c r="E34" s="71"/>
      <c r="F34" s="72"/>
      <c r="G34" s="71"/>
      <c r="H34" s="73"/>
      <c r="I34" s="71"/>
      <c r="J34" s="73"/>
      <c r="K34" s="17"/>
    </row>
    <row r="35" spans="1:11" s="46" customFormat="1" ht="26.25" customHeight="1" thickBot="1">
      <c r="A35" s="83">
        <f>SUM(A21:A34)</f>
        <v>0</v>
      </c>
      <c r="B35" s="38"/>
      <c r="C35" s="39">
        <f>SUM(C21:C34)</f>
        <v>0</v>
      </c>
      <c r="D35" s="40"/>
      <c r="E35" s="41">
        <f aca="true" t="shared" si="4" ref="E35:J35">SUM(E21:E34)</f>
        <v>0</v>
      </c>
      <c r="F35" s="42">
        <f t="shared" si="4"/>
        <v>0</v>
      </c>
      <c r="G35" s="41">
        <f t="shared" si="4"/>
        <v>0</v>
      </c>
      <c r="H35" s="43">
        <f t="shared" si="4"/>
        <v>0</v>
      </c>
      <c r="I35" s="41">
        <f t="shared" si="4"/>
        <v>0</v>
      </c>
      <c r="J35" s="44">
        <f t="shared" si="4"/>
        <v>0</v>
      </c>
      <c r="K35" s="45"/>
    </row>
    <row r="36" spans="1:11" ht="18" customHeight="1" thickTop="1">
      <c r="A36" s="33"/>
      <c r="B36" s="34"/>
      <c r="C36" s="33"/>
      <c r="D36" s="33"/>
      <c r="E36" s="35"/>
      <c r="F36" s="33"/>
      <c r="G36" s="35"/>
      <c r="H36" s="33"/>
      <c r="I36" s="35"/>
      <c r="J36" s="33"/>
      <c r="K36" s="17"/>
    </row>
    <row r="37" spans="1:11" ht="12.75" customHeight="1">
      <c r="A37" s="36" t="s">
        <v>25</v>
      </c>
      <c r="B37" s="34"/>
      <c r="C37" s="36"/>
      <c r="D37" s="36"/>
      <c r="E37" s="37"/>
      <c r="F37" s="36"/>
      <c r="G37" s="36" t="s">
        <v>26</v>
      </c>
      <c r="H37" s="36"/>
      <c r="I37" s="36"/>
      <c r="J37" s="36"/>
      <c r="K37" s="17"/>
    </row>
    <row r="38" spans="1:11" ht="3" customHeight="1">
      <c r="A38" s="7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17"/>
    </row>
    <row r="39" spans="1:11" s="79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25">
      <c r="A40" s="85" t="s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ht="12.75">
      <c r="A42" s="3" t="s">
        <v>29</v>
      </c>
    </row>
    <row r="43" ht="12.75">
      <c r="A43" s="3" t="s">
        <v>30</v>
      </c>
    </row>
    <row r="44" ht="12.75">
      <c r="A44" s="3" t="s">
        <v>31</v>
      </c>
    </row>
    <row r="45" ht="12.75">
      <c r="A45" s="3" t="s">
        <v>32</v>
      </c>
    </row>
    <row r="46" ht="12.75">
      <c r="A46" s="76" t="s">
        <v>33</v>
      </c>
    </row>
    <row r="47" ht="12.75">
      <c r="A47" s="3" t="s">
        <v>34</v>
      </c>
    </row>
  </sheetData>
  <sheetProtection password="C4EC" sheet="1" objects="1" scenarios="1"/>
  <printOptions/>
  <pageMargins left="0.7874015748031497" right="0.5905511811023623" top="0.3937007874015748" bottom="0.5905511811023623" header="0.31496062992125984" footer="0"/>
  <pageSetup horizontalDpi="600" verticalDpi="600" orientation="portrait" paperSize="9" r:id="rId1"/>
  <headerFooter alignWithMargins="0">
    <oddFooter>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A48" sqref="A1:K4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6005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Nauer</dc:creator>
  <cp:keywords/>
  <dc:description/>
  <cp:lastModifiedBy>VKunz</cp:lastModifiedBy>
  <cp:lastPrinted>2018-11-26T08:42:44Z</cp:lastPrinted>
  <dcterms:created xsi:type="dcterms:W3CDTF">2000-10-02T14:53:17Z</dcterms:created>
  <dcterms:modified xsi:type="dcterms:W3CDTF">2022-07-27T16:54:46Z</dcterms:modified>
  <cp:category/>
  <cp:version/>
  <cp:contentType/>
  <cp:contentStatus/>
</cp:coreProperties>
</file>